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EF\Actualizaciones pagina\Datos históricos\"/>
    </mc:Choice>
  </mc:AlternateContent>
  <bookViews>
    <workbookView xWindow="120" yWindow="60" windowWidth="28515" windowHeight="12090"/>
  </bookViews>
  <sheets>
    <sheet name="Valor de la producción pesquera" sheetId="1" r:id="rId1"/>
  </sheets>
  <calcPr calcId="162913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<sst xmlns="http://schemas.openxmlformats.org/spreadsheetml/2006/main" count="8" uniqueCount="8">
  <si>
    <t>Valor de la Producción pesquera</t>
  </si>
  <si>
    <t>Jalisco</t>
  </si>
  <si>
    <t>Miles de pesos</t>
  </si>
  <si>
    <t>Año</t>
  </si>
  <si>
    <t>Valor de la Producción (miles de pesos)</t>
  </si>
  <si>
    <t>Var %</t>
  </si>
  <si>
    <t>2011-2018</t>
  </si>
  <si>
    <r>
      <rPr>
        <b/>
        <sz val="11"/>
        <color rgb="FF000000"/>
        <rFont val="Calibri"/>
        <family val="2"/>
        <scheme val="minor"/>
      </rPr>
      <t>FUENTE: IIEG,</t>
    </r>
    <r>
      <rPr>
        <sz val="11"/>
        <color rgb="FF000000"/>
        <rFont val="Calibri"/>
        <family val="2"/>
        <scheme val="minor"/>
      </rPr>
      <t xml:space="preserve"> Instituto de Información Estadística y Geográfica del Estado de Jalisco, con información del Servicio  de Información Agroalimentaria y Pesquera (SIAP).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</si>
</sst>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9" fontId="0" fillId="0" borderId="1" xfId="1" applyFont="1" applyBorder="1"/>
    <xf numFmtId="10" fontId="0" fillId="0" borderId="1" xfId="1" applyNumberFormat="1" applyFont="1" applyBorder="1"/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Alignment="1">
      <alignment horizontal="left" vertical="center"/>
    </xf>
    <xf numFmtId="1" fontId="0" fillId="0" borderId="0" xfId="0" applyNumberFormat="1" applyFont="1"/>
    <xf numFmtId="164" fontId="0" fillId="0" borderId="0" xfId="1" applyNumberFormat="1" applyFont="1"/>
    <xf numFmtId="17" fontId="0" fillId="0" borderId="0" xfId="0" applyNumberFormat="1" applyFont="1"/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C878E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AB1E-451F-99E3-E0B49351EC81}"/>
              </c:ext>
            </c:extLst>
          </c:dPt>
          <c:dPt>
            <c:idx val="11"/>
            <c:invertIfNegative val="0"/>
            <c:bubble3D val="0"/>
            <c:spPr>
              <a:solidFill>
                <a:srgbClr val="7C878E"/>
              </a:solidFill>
            </c:spPr>
            <c:extLst>
              <c:ext xmlns:c16="http://schemas.microsoft.com/office/drawing/2014/chart" uri="{C3380CC4-5D6E-409C-BE32-E72D297353CC}">
                <c16:uniqueId val="{00000001-AC5D-4632-8E3F-315CCED1A403}"/>
              </c:ext>
            </c:extLst>
          </c:dPt>
          <c:dPt>
            <c:idx val="14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3-AB1E-451F-99E3-E0B49351EC81}"/>
              </c:ext>
            </c:extLst>
          </c:dPt>
          <c:dLbls>
            <c:dLbl>
              <c:idx val="4"/>
              <c:layout>
                <c:manualLayout>
                  <c:x val="-3.4282212795363531E-2"/>
                  <c:y val="-1.16346691887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1E-451F-99E3-E0B49351EC81}"/>
                </c:ext>
              </c:extLst>
            </c:dLbl>
            <c:dLbl>
              <c:idx val="5"/>
              <c:layout>
                <c:manualLayout>
                  <c:x val="-1.1019282684223993E-2"/>
                  <c:y val="-9.3077353510353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1E-451F-99E3-E0B49351EC81}"/>
                </c:ext>
              </c:extLst>
            </c:dLbl>
            <c:dLbl>
              <c:idx val="6"/>
              <c:layout>
                <c:manualLayout>
                  <c:x val="-1.3468012169607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1E-451F-99E3-E0B49351EC81}"/>
                </c:ext>
              </c:extLst>
            </c:dLbl>
            <c:dLbl>
              <c:idx val="7"/>
              <c:layout>
                <c:manualLayout>
                  <c:x val="1.10192826842239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1E-451F-99E3-E0B49351EC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'Valor de la producción pesquera'!$A$7:$A$14</c:f>
              <c:numCache>
                <c:formatCode>0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'Valor de la producción pesquera'!$B$7:$B$14</c:f>
              <c:numCache>
                <c:formatCode>#,##0</c:formatCode>
                <c:ptCount val="8"/>
                <c:pt idx="0">
                  <c:v>195249</c:v>
                </c:pt>
                <c:pt idx="1">
                  <c:v>197043</c:v>
                </c:pt>
                <c:pt idx="2">
                  <c:v>681853</c:v>
                </c:pt>
                <c:pt idx="3">
                  <c:v>815511</c:v>
                </c:pt>
                <c:pt idx="4">
                  <c:v>804776</c:v>
                </c:pt>
                <c:pt idx="5">
                  <c:v>888448</c:v>
                </c:pt>
                <c:pt idx="6">
                  <c:v>1072019</c:v>
                </c:pt>
                <c:pt idx="7">
                  <c:v>990485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D-4632-8E3F-315CCED1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84352"/>
        <c:axId val="260890624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956830"/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rgbClr val="956830"/>
                </a:solidFill>
              </a:ln>
            </c:spPr>
          </c:marker>
          <c:cat>
            <c:numRef>
              <c:f>'Valor de la producción pesquera'!$A$7:$A$14</c:f>
              <c:numCache>
                <c:formatCode>0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'Valor de la producción pesquera'!$C$7:$C$14</c:f>
              <c:numCache>
                <c:formatCode>0.00%</c:formatCode>
                <c:ptCount val="8"/>
                <c:pt idx="1">
                  <c:v>9.188267289461205E-3</c:v>
                </c:pt>
                <c:pt idx="2">
                  <c:v>2.4604274193957663</c:v>
                </c:pt>
                <c:pt idx="3">
                  <c:v>0.19602172315733735</c:v>
                </c:pt>
                <c:pt idx="4">
                  <c:v>-1.3163525691253675E-2</c:v>
                </c:pt>
                <c:pt idx="5">
                  <c:v>0.10396930325954057</c:v>
                </c:pt>
                <c:pt idx="6">
                  <c:v>0.20661985844979114</c:v>
                </c:pt>
                <c:pt idx="7">
                  <c:v>-7.6056487804787021E-2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1E-451F-99E3-E0B49351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93696"/>
        <c:axId val="260892160"/>
      </c:lineChart>
      <c:catAx>
        <c:axId val="2608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60890624"/>
        <c:crosses val="autoZero"/>
        <c:auto val="1"/>
        <c:lblAlgn val="ctr"/>
        <c:lblOffset val="100"/>
        <c:noMultiLvlLbl val="0"/>
      </c:catAx>
      <c:valAx>
        <c:axId val="260890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60884352"/>
        <c:crosses val="autoZero"/>
        <c:crossBetween val="between"/>
      </c:valAx>
      <c:valAx>
        <c:axId val="260892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0893696"/>
        <c:crosses val="max"/>
        <c:crossBetween val="between"/>
      </c:valAx>
      <c:catAx>
        <c:axId val="260893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60892160"/>
        <c:crosses val="autoZero"/>
        <c:auto val="1"/>
        <c:lblAlgn val="ctr"/>
        <c:lblOffset val="100"/>
        <c:noMultiLvlLbl val="0"/>
      </c:catAx>
      <c:spPr>
        <a:ln>
          <a:solidFill>
            <a:schemeClr val="bg2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4</xdr:row>
      <xdr:rowOff>66675</xdr:rowOff>
    </xdr:from>
    <xdr:to>
      <xdr:col>14</xdr:col>
      <xdr:colOff>733424</xdr:colOff>
      <xdr:row>29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A4" sqref="A4"/>
    </sheetView>
  </sheetViews>
  <sheetFormatPr baseColWidth="10" defaultRowHeight="15" x14ac:dyDescent="0.25"/>
  <cols>
    <col min="1" max="1" width="8.28515625" style="2" customWidth="1"/>
    <col min="2" max="2" width="22.140625" style="2" bestFit="1" customWidth="1"/>
    <col min="3" max="3" width="9" style="2" customWidth="1"/>
    <col min="4" max="18" width="11.42578125" style="2"/>
    <col min="19" max="19" width="13.7109375" style="2" bestFit="1" customWidth="1"/>
    <col min="20" max="16384" width="11.42578125" style="2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1" t="s">
        <v>6</v>
      </c>
    </row>
    <row r="5" spans="1:5" x14ac:dyDescent="0.25">
      <c r="E5" s="3"/>
    </row>
    <row r="6" spans="1:5" ht="31.5" customHeight="1" x14ac:dyDescent="0.25">
      <c r="A6" s="4" t="s">
        <v>3</v>
      </c>
      <c r="B6" s="5" t="s">
        <v>4</v>
      </c>
      <c r="C6" s="6" t="s">
        <v>5</v>
      </c>
    </row>
    <row r="7" spans="1:5" x14ac:dyDescent="0.25">
      <c r="A7" s="7">
        <v>2011</v>
      </c>
      <c r="B7" s="16">
        <v>195249</v>
      </c>
      <c r="C7" s="8"/>
    </row>
    <row r="8" spans="1:5" x14ac:dyDescent="0.25">
      <c r="A8" s="7">
        <v>2012</v>
      </c>
      <c r="B8" s="16">
        <v>197043</v>
      </c>
      <c r="C8" s="9">
        <f t="shared" ref="C8:C14" si="0">B8/B7-1</f>
        <v>9.188267289461205E-3</v>
      </c>
    </row>
    <row r="9" spans="1:5" x14ac:dyDescent="0.25">
      <c r="A9" s="7">
        <v>2013</v>
      </c>
      <c r="B9" s="16">
        <v>681853</v>
      </c>
      <c r="C9" s="9">
        <f t="shared" si="0"/>
        <v>2.4604274193957663</v>
      </c>
    </row>
    <row r="10" spans="1:5" x14ac:dyDescent="0.25">
      <c r="A10" s="7">
        <v>2014</v>
      </c>
      <c r="B10" s="16">
        <v>815511</v>
      </c>
      <c r="C10" s="9">
        <f t="shared" si="0"/>
        <v>0.19602172315733735</v>
      </c>
    </row>
    <row r="11" spans="1:5" x14ac:dyDescent="0.25">
      <c r="A11" s="7">
        <v>2015</v>
      </c>
      <c r="B11" s="16">
        <v>804776</v>
      </c>
      <c r="C11" s="9">
        <f t="shared" si="0"/>
        <v>-1.3163525691253675E-2</v>
      </c>
    </row>
    <row r="12" spans="1:5" x14ac:dyDescent="0.25">
      <c r="A12" s="7">
        <v>2016</v>
      </c>
      <c r="B12" s="16">
        <v>888448</v>
      </c>
      <c r="C12" s="9">
        <f t="shared" si="0"/>
        <v>0.10396930325954057</v>
      </c>
    </row>
    <row r="13" spans="1:5" x14ac:dyDescent="0.25">
      <c r="A13" s="7">
        <v>2017</v>
      </c>
      <c r="B13" s="16">
        <v>1072019</v>
      </c>
      <c r="C13" s="9">
        <f t="shared" si="0"/>
        <v>0.20661985844979114</v>
      </c>
    </row>
    <row r="14" spans="1:5" x14ac:dyDescent="0.25">
      <c r="A14" s="10">
        <v>2018</v>
      </c>
      <c r="B14" s="17">
        <v>990485</v>
      </c>
      <c r="C14" s="9">
        <f t="shared" si="0"/>
        <v>-7.6056487804787021E-2</v>
      </c>
    </row>
    <row r="19" spans="2:15" x14ac:dyDescent="0.25">
      <c r="O19" s="11"/>
    </row>
    <row r="20" spans="2:15" x14ac:dyDescent="0.25">
      <c r="E20" s="12"/>
    </row>
    <row r="21" spans="2:15" x14ac:dyDescent="0.25">
      <c r="E21" s="12"/>
    </row>
    <row r="22" spans="2:15" x14ac:dyDescent="0.25">
      <c r="B22" s="13"/>
      <c r="C22" s="14"/>
    </row>
    <row r="23" spans="2:15" x14ac:dyDescent="0.25">
      <c r="E23" s="14"/>
    </row>
    <row r="25" spans="2:15" x14ac:dyDescent="0.25">
      <c r="B25" s="15"/>
    </row>
    <row r="26" spans="2:15" x14ac:dyDescent="0.25">
      <c r="B26" s="15"/>
      <c r="E26" s="14"/>
    </row>
    <row r="29" spans="2:15" x14ac:dyDescent="0.25">
      <c r="B29" s="15"/>
    </row>
    <row r="30" spans="2:15" x14ac:dyDescent="0.25">
      <c r="B30" s="15"/>
    </row>
    <row r="35" spans="1:1" x14ac:dyDescent="0.25">
      <c r="A35" s="12" t="s">
        <v>7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de la producción pesquera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susana.galindo</dc:creator>
  <cp:lastModifiedBy>susana.galindo</cp:lastModifiedBy>
  <dcterms:created xsi:type="dcterms:W3CDTF">2019-06-10T21:42:24Z</dcterms:created>
  <dcterms:modified xsi:type="dcterms:W3CDTF">2021-08-05T15:35:14Z</dcterms:modified>
</cp:coreProperties>
</file>